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ownloads\"/>
    </mc:Choice>
  </mc:AlternateContent>
  <bookViews>
    <workbookView xWindow="0" yWindow="0" windowWidth="20490" windowHeight="7620" tabRatio="60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<sst xmlns="http://schemas.openxmlformats.org/spreadsheetml/2006/main" count="893" uniqueCount="472">
  <si>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</si>
  <si>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</si>
  <si>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</si>
  <si>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</si>
  <si>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</si>
  <si>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</si>
  <si>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</si>
  <si>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</si>
  <si>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</si>
  <si>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</si>
  <si>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</si>
  <si>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</si>
  <si>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</si>
  <si>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</si>
  <si>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</si>
  <si>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</si>
  <si>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</si>
  <si>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</si>
  <si>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</si>
  <si>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</si>
  <si>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</si>
  <si>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</si>
  <si>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</si>
  <si>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</si>
  <si>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</si>
  <si>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</si>
  <si>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</si>
  <si>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</si>
  <si>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</si>
  <si>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</si>
  <si>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</si>
  <si>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</si>
  <si>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</si>
  <si>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</si>
  <si>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</si>
  <si>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</si>
  <si>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</si>
  <si>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</si>
  <si>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</si>
  <si>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</si>
  <si>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</si>
  <si>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</si>
  <si>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</si>
  <si>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</si>
  <si>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</si>
  <si>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</si>
  <si>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</si>
  <si>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</si>
  <si>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</si>
  <si>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</si>
  <si>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</si>
  <si>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</si>
  <si>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</si>
  <si>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</si>
  <si>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</si>
  <si>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</si>
  <si>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</si>
  <si>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</si>
  <si>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</si>
  <si>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</si>
  <si>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</si>
  <si>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</si>
  <si>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</si>
  <si>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</si>
  <si>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</si>
  <si>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</si>
  <si>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</si>
  <si>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</si>
  <si>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</si>
  <si>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</si>
  <si>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</si>
  <si>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</si>
  <si>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</si>
  <si>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</si>
  <si>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</si>
  <si>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</si>
  <si>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</si>
  <si>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</si>
  <si>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</si>
  <si>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</si>
  <si>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</si>
  <si>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</si>
  <si>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</si>
  <si>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</si>
  <si>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</si>
  <si>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</si>
  <si>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</si>
  <si>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</si>
  <si>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</si>
  <si>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</si>
  <si>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</si>
  <si>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</si>
  <si>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</si>
  <si>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</si>
  <si>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</si>
  <si>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</si>
  <si>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</si>
  <si>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</si>
  <si>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</si>
  <si>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</si>
  <si>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</si>
  <si>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</si>
  <si>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</si>
  <si>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</si>
  <si>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</si>
  <si>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</si>
  <si>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</si>
  <si>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</si>
  <si>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</si>
  <si>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</si>
  <si>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</si>
  <si>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</si>
  <si>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</si>
  <si>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</si>
  <si>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</si>
  <si>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</si>
  <si>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</si>
  <si>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</si>
  <si>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</si>
  <si>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</si>
  <si>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</si>
  <si>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</si>
  <si>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</si>
  <si>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</si>
  <si>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</si>
  <si>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</si>
  <si>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</si>
  <si>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</si>
  <si>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</si>
  <si>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</si>
  <si>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</si>
  <si>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</si>
  <si>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</si>
  <si>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</si>
  <si>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</si>
  <si>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</si>
  <si>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</si>
  <si>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</si>
  <si>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</si>
  <si>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</si>
  <si>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</si>
  <si>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</si>
  <si>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</si>
  <si>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</si>
  <si>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</si>
  <si>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</si>
  <si>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</si>
  <si>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</si>
  <si>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</si>
  <si>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</si>
  <si>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</si>
  <si>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</si>
  <si>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</si>
  <si>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</si>
  <si>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</si>
  <si>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</si>
  <si>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</si>
  <si>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</si>
  <si>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</si>
  <si>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</si>
  <si>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</si>
  <si>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</si>
  <si>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</si>
  <si>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</si>
  <si>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</si>
  <si>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</si>
  <si>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</si>
  <si>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</si>
  <si>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</si>
  <si>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</si>
  <si>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</si>
  <si>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</si>
  <si>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</si>
  <si>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</si>
  <si>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</si>
  <si>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</si>
  <si>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</si>
  <si>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</si>
  <si>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</si>
  <si>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</si>
  <si>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</si>
  <si>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</si>
  <si>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</si>
  <si>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</si>
  <si>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</si>
  <si>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</si>
  <si>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</si>
  <si>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</si>
  <si>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</si>
  <si>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</si>
  <si>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</si>
  <si>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</si>
  <si>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</si>
  <si>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</si>
  <si>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</si>
  <si>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</si>
  <si>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</si>
  <si>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</si>
  <si>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</si>
  <si>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</si>
  <si>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</si>
  <si>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</si>
  <si>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</si>
  <si>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</si>
  <si>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</si>
  <si>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</si>
  <si>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</si>
  <si>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</si>
  <si>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</si>
  <si>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</si>
  <si>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</si>
  <si>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</si>
  <si>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</si>
  <si>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</si>
  <si>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</si>
  <si>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</si>
  <si>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</si>
  <si>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</si>
  <si>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</si>
  <si>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</si>
  <si>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</si>
  <si>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</si>
  <si>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</si>
  <si>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</si>
  <si>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</si>
  <si>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</si>
  <si>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</si>
  <si>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</si>
  <si>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</si>
  <si>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</si>
  <si>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</si>
  <si>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</si>
  <si>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</si>
  <si>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</si>
  <si>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</si>
  <si>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</si>
  <si>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</si>
  <si>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</si>
  <si>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</si>
  <si>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</si>
  <si>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</si>
  <si>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</si>
  <si>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</si>
  <si>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</si>
  <si>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</si>
  <si>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</si>
  <si>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</si>
  <si>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</si>
  <si>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</si>
  <si>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</si>
  <si>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</si>
  <si>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</si>
  <si>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</si>
  <si>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</si>
  <si>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</si>
  <si>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</si>
  <si>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</si>
  <si>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</si>
  <si>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</si>
  <si>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</si>
  <si>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</si>
  <si>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</si>
  <si>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</si>
  <si>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</si>
  <si>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</si>
  <si>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</si>
  <si>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</si>
  <si>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</si>
  <si>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</si>
  <si>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</si>
  <si>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</si>
  <si>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</si>
  <si>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</si>
  <si>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</si>
  <si>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</si>
  <si>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</si>
  <si>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</si>
  <si>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</si>
  <si>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</si>
  <si>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</si>
  <si>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</si>
  <si>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</si>
  <si>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</si>
  <si>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</si>
  <si>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</si>
  <si>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</si>
  <si>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</si>
  <si>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</si>
  <si>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</si>
  <si>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</si>
  <si>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</si>
  <si>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</si>
  <si>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</si>
  <si>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</si>
  <si>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</si>
  <si>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</si>
  <si>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</si>
  <si>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</si>
  <si>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</si>
  <si>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</si>
  <si>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</si>
  <si>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</si>
  <si>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</si>
  <si>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</si>
  <si>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</si>
  <si>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</si>
  <si>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</si>
  <si>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</si>
  <si>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</si>
  <si>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</si>
  <si>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</si>
  <si>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</si>
  <si>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</si>
  <si>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</si>
  <si>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</si>
  <si>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</si>
  <si>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</si>
  <si>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</si>
  <si>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</si>
  <si>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</si>
  <si>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</si>
  <si>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</si>
  <si>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</si>
  <si>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</si>
  <si>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</si>
  <si>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</si>
  <si>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</si>
  <si>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</si>
  <si>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</si>
  <si>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</si>
  <si>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</si>
  <si>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</si>
  <si>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</si>
  <si>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</si>
  <si>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</si>
  <si>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</si>
  <si>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</si>
  <si>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No dato</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</si>
  <si>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</si>
  <si>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</si>
  <si>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</si>
  <si>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</si>
  <si>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</si>
  <si>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</si>
  <si>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</si>
  <si>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404382.96</t>
  </si>
  <si>
    <t xml:space="preserve">Supervisión de Obra </t>
  </si>
  <si>
    <t xml:space="preserve">Apodaca </t>
  </si>
  <si>
    <t>039</t>
  </si>
  <si>
    <t>019</t>
  </si>
  <si>
    <t xml:space="preserve">Federal </t>
  </si>
  <si>
    <t xml:space="preserve">DIRECTOR DE NORMATIVIDAD
DIRECTOR DE CONSTRUCCION </t>
  </si>
  <si>
    <t xml:space="preserve">Treviño </t>
  </si>
  <si>
    <t>Marsat Construcciones, S.A. de C.V.</t>
  </si>
  <si>
    <t>MCO150413RW8</t>
  </si>
  <si>
    <t>0001</t>
  </si>
  <si>
    <t xml:space="preserve">Municipal </t>
  </si>
  <si>
    <t>OP-MGNL-RP-03/22-IR</t>
  </si>
  <si>
    <t>OP-MGNL-FTM-04/22-IR</t>
  </si>
  <si>
    <t>OP-MGNL-FTM-05/22-IR</t>
  </si>
  <si>
    <t>https://drive.google.com/drive/folders/1TI0-0vVU4Y3eNyY6Ik-Y0NsJtkMG_hco</t>
  </si>
  <si>
    <t>Construcción de chapoteadero y cuarto de máquinas en parque acuático.</t>
  </si>
  <si>
    <t>Rehabilitación de rejillas en obras pluviales.</t>
  </si>
  <si>
    <t>Rehabilitación de canal existente y construcción de obra pluvial.</t>
  </si>
  <si>
    <t>https://drive.google.com/drive/folders/1rsxPSCg1XikS7s9HeBwIWolhhHCnsPEs?usp=sharing</t>
  </si>
  <si>
    <t>https://drive.google.com/drive/folders/1rdVHYTDDbnL2hGLrTWtUJ52J_FIPXXkZ</t>
  </si>
  <si>
    <t>https://drive.google.com/drive/folders/11Bh0eoPbFJbWSgae-AJ2gCLf8wJt3ufA?usp=sharing</t>
  </si>
  <si>
    <t>Rolando Treviño Construcciones, S.A. de C.V.</t>
  </si>
  <si>
    <t>Construcciones y Proyectos Hande, S.A. de C.V</t>
  </si>
  <si>
    <t>Josè Carlos</t>
  </si>
  <si>
    <t xml:space="preserve">Gonzàlez </t>
  </si>
  <si>
    <t xml:space="preserve">Rolando </t>
  </si>
  <si>
    <t>Garza</t>
  </si>
  <si>
    <t xml:space="preserve">Homero </t>
  </si>
  <si>
    <t xml:space="preserve">Garcìa </t>
  </si>
  <si>
    <t>RTC991115H68</t>
  </si>
  <si>
    <t>CPH1102116W7</t>
  </si>
  <si>
    <t xml:space="preserve">Villa granada </t>
  </si>
  <si>
    <t xml:space="preserve">Villas del Poniente </t>
  </si>
  <si>
    <t xml:space="preserve">Vilas del Poniente </t>
  </si>
  <si>
    <t>Ubicado en Col. San José 3 Sector, Municipio de García, N.L.</t>
  </si>
  <si>
    <t>En calle de 16 de Septiembre cruz con calle Villa Fuerte y Calle Fr. Andrés de Olmo, Col. Las Villas Municipio de García, Nuevo León.</t>
  </si>
  <si>
    <t>En calle Real de Minas cruce con minería, Col. Valle de Lincoln, García, Nuevo León.</t>
  </si>
  <si>
    <t>https://drive.google.com/drive/folders/12_H4wb3SY02Z11ddFT66m1lsYDKfL15S</t>
  </si>
  <si>
    <t xml:space="preserve">Paseo Granada </t>
  </si>
  <si>
    <t xml:space="preserve">Rinconada Colonial </t>
  </si>
  <si>
    <t xml:space="preserve">Santa Lucia </t>
  </si>
  <si>
    <t xml:space="preserve">Moderno </t>
  </si>
  <si>
    <t xml:space="preserve">Marsat Construcciones, S.A. de C.V. 
Constructora Jomabe, s.a. de c.v.
Servicios profesionales Dìa, s.a. de c.v.
Construcciones y proyectos Kopien, s.a. de c.v.
Construcciones Dynamo, s.a. de c.v. </t>
  </si>
  <si>
    <t>MCO150413RW8 
CJO931215QA8 
SSP060925EIA 
CPK120229P8A 
CDY980323MA8</t>
  </si>
  <si>
    <t>Rolando Treviño Construcciones, S.A. de C.V. 
Isidro Ramòn Ramìrez Verastegui 
Construcciones y Maquinaria Narvaez, s.a. de c.v. 
Construcciones y Proyectos Hande, s.a. de c.v.
Construcciones y Maquinaria Gutièrrez, s.a. de c.v.</t>
  </si>
  <si>
    <t xml:space="preserve">RTC991115H68
 RAVI650515QN0 
CMN090717QY2 
CPH1102116W7 
CMG031001D26 </t>
  </si>
  <si>
    <t xml:space="preserve">Construcciones y Proyectos Hande, S.A. de C.V.
Electro Constructora Saga, s.a. de c.v. 
Byhecsa Construcciones y Proyectos , s.a. de c.v. 
Constructora Solis Perez, s.a. de c.v. 
Concretos y Obras Coinsa, s.a. de c.v. </t>
  </si>
  <si>
    <t>CPH1102116W7 
ECS0911198D7 
BCP140616KA8  
CSP980213IW9 
DEI090209AB1</t>
  </si>
  <si>
    <t xml:space="preserve">OP-MGNL-RP-13/22-IR </t>
  </si>
  <si>
    <t>OP-MGNL-FTM-14/22-IR</t>
  </si>
  <si>
    <t xml:space="preserve">OP-MGNL-SR-RP-15/22-IR </t>
  </si>
  <si>
    <t>OP-MGNL-FTM-01/22-IR</t>
  </si>
  <si>
    <t>Bacheo con concreto hidráulico.</t>
  </si>
  <si>
    <t>Construcción de andadores.</t>
  </si>
  <si>
    <t>Elaboración de estudio de diseños de pavimentos para la rehabilitación de calles.</t>
  </si>
  <si>
    <t>Desarrollos Constructivos Nacionales, S.A. de C.V.</t>
  </si>
  <si>
    <t>Servicios y Soluciones Profesionales Día, S.A. de C.V.</t>
  </si>
  <si>
    <t>Ingenierías Hugas, S.A. de C.V.</t>
  </si>
  <si>
    <t xml:space="preserve">Luigi </t>
  </si>
  <si>
    <t>Cavalli</t>
  </si>
  <si>
    <t xml:space="preserve">Gámez </t>
  </si>
  <si>
    <t xml:space="preserve">Erendira Adriana </t>
  </si>
  <si>
    <t xml:space="preserve">García </t>
  </si>
  <si>
    <t xml:space="preserve">Oviedo </t>
  </si>
  <si>
    <t xml:space="preserve">Humberto Nicolás </t>
  </si>
  <si>
    <t xml:space="preserve">Garza </t>
  </si>
  <si>
    <t>Soto</t>
  </si>
  <si>
    <t>DCN020726FH7</t>
  </si>
  <si>
    <t>SSP060925EIA</t>
  </si>
  <si>
    <t>IHU1102124KA</t>
  </si>
  <si>
    <t>750C</t>
  </si>
  <si>
    <t xml:space="preserve">Rio Tamazunchale </t>
  </si>
  <si>
    <t xml:space="preserve">Del Valle </t>
  </si>
  <si>
    <t xml:space="preserve">San Pedro Garza García </t>
  </si>
  <si>
    <t>Secretaria de Obras Públicas</t>
  </si>
  <si>
    <t>Construcción de drenaje sanitario para conexión en parque acuático.</t>
  </si>
  <si>
    <t>https://drive.google.com/drive/folders/1rsxPSCg1XikS7s9HeBwIWolhhHCnsPEs</t>
  </si>
  <si>
    <t>https://drive.google.com/drive/folders/1rdVHYTDDbnL2hGLrTWtUJ52J_FIPXXkZ?usp=sharing</t>
  </si>
  <si>
    <t>https://drive.google.com/drive/folders/11Bh0eoPbFJbWSgae-AJ2gCLf8wJt3ufA</t>
  </si>
  <si>
    <t xml:space="preserve">Javier </t>
  </si>
  <si>
    <t xml:space="preserve">Rodriguez </t>
  </si>
  <si>
    <t xml:space="preserve">Lozano </t>
  </si>
  <si>
    <t>Comercializadora y Construcciones LS Rodríguez, S.A. de C.V.</t>
  </si>
  <si>
    <t>CCL1912037C9</t>
  </si>
  <si>
    <t xml:space="preserve">Paseo de los Castaños </t>
  </si>
  <si>
    <t xml:space="preserve">Misión los olivos </t>
  </si>
  <si>
    <t>Secretaria de Desarrollo Urbano y Obras Públicas</t>
  </si>
  <si>
    <t>Col. San José 3 Sector García, N.L.</t>
  </si>
  <si>
    <t xml:space="preserve">Secretaria de Obras Públicas </t>
  </si>
  <si>
    <t>https://trans.garcia.gob.mx/admin/uploads/13-22.-%20CONVOCATORIA%20OP-MGNL-RP-13-22-IR.pdf</t>
  </si>
  <si>
    <t>https://trans.garcia.gob.mx/admin/uploads/14-22.-%20CONVOCATORIA%20OP-MGNL-SR-RP-15-22-IR.pdf</t>
  </si>
  <si>
    <t>https://trans.garcia.gob.mx/admin/uploads/14-22.-%20CONVOCATORIA%20OP-MGNL-FTM-14-22-IR.pdf</t>
  </si>
  <si>
    <t>https://trans.garcia.gob.mx/admin/uploads/13-22.-%20JUNTA%20DE%20ACLARACIONES%20OP-MGNL-RP-13-22-IR.pdf</t>
  </si>
  <si>
    <t>https://trans.garcia.gob.mx/admin/uploads/14-22.-%20JUNTA%20DE%20ACLARACIONES%20OP-MGNL-FTM-14-22-IR.pdf</t>
  </si>
  <si>
    <t>https://trans.garcia.gob.mx/admin/uploads/15-22.-%20JUNTA%20DE%20ACLARACIONES%20OP-MGNL-SR-RP-15-22-IR.pdf</t>
  </si>
  <si>
    <t>https://trans.garcia.gob.mx/admin/uploads/13-22.-%20PARTICIPANTES%20OP-MGNL-RP-13-22-IR.pdf</t>
  </si>
  <si>
    <t>https://trans.garcia.gob.mx/admin/uploads/14-22.-%20PARTICIPANTES%20OP-MGNL-FTM-14-22-IR.pdf</t>
  </si>
  <si>
    <t>https://trans.garcia.gob.mx/admin/uploads/15-22.-%20PARTICIPANTES%20OP-MGNL-SR-RP-15-22-IR.pdf</t>
  </si>
  <si>
    <t>https://trans.garcia.gob.mx/admin/uploads/13-22.-%20DICTAMEN%20OP-MGNL-RP-13-22-IR.pdf</t>
  </si>
  <si>
    <t>https://trans.garcia.gob.mx/admin/uploads/14-22.-%20DICTAMEN%20OP-MGNL-FTM-14-22-IR.pdf</t>
  </si>
  <si>
    <t>https://trans.garcia.gob.mx/admin/uploads/15-22.-%20DICTAMEN%20OP-MGNL-SR-RP-15-22-IR.pdf</t>
  </si>
  <si>
    <t xml:space="preserve">Jesús M. Garza Oriente </t>
  </si>
  <si>
    <t xml:space="preserve">Pablo A. de la Garza </t>
  </si>
  <si>
    <t xml:space="preserve">Monterrey </t>
  </si>
  <si>
    <t xml:space="preserve">Federales </t>
  </si>
  <si>
    <t>En vialidades, col. Valle de Lincoln García, N.L.</t>
  </si>
  <si>
    <t>A lo Largo Av. Bicentenario, Col. Mitras Bicentenario, García, N.L.</t>
  </si>
  <si>
    <t>Calle Juárez de calle Cristóbal Colon a calle sin nombre en col. José Páez., Calle Morelos de Lerdo de Tejada a calle sin nombre en Cabecera Municipal.,  Calle Villa Corona en col. Villas Del Poniente.,  Calle Prolongación Hidalgo de Lerdo de Tejada a Garza Ayala, Cabecera Municipal.,  Calle Bernardo Reyes de Lerdo de Tejada a Ocampo, Cabecera Municipal.,  Ampliación a tres carriles en Av. Lincoln e Intersección con salida de Anillo Periférico.</t>
  </si>
  <si>
    <t>https://trans.garcia.gob.mx/admin/uploads/Avance%20Fis-Fin.%20Marzo%202022.pdf</t>
  </si>
  <si>
    <t xml:space="preserve">Mora </t>
  </si>
  <si>
    <t>Ebanos 1</t>
  </si>
  <si>
    <t>https://trans.garcia.gob.mx/admin/uploads/13-22.-%20CONTRATO%20OP-MGNL-RP-13-22-IR.pdf</t>
  </si>
  <si>
    <t>https://trans.garcia.gob.mx/admin/uploads/14-22.-%20CONTRATO%20OP-MGNL-FTM-14-22-IR.pdf</t>
  </si>
  <si>
    <t>https://trans.garcia.gob.mx/admin/uploads/15-22.-%20CONTRATO%20OP-MGNL-SR-RP-15-22-IR.pdf</t>
  </si>
  <si>
    <t>https://trans.garcia.gob.mx/admin/uploads/01-22.-%20CONTRATO%20OP-MGNL-FTM-01-22-IR.pdf</t>
  </si>
  <si>
    <t>https://trans.garcia.gob.mx/admin/uploads/03-22.-%20CONTRATO%20OP-MGNL-RP-05-22-IR.pdf</t>
  </si>
  <si>
    <t>https://trans.garcia.gob.mx/admin/uploads/04-22.-%20CONTRATO%20OP-MGNL-FTM-04-22-IR.pdf</t>
  </si>
  <si>
    <t>https://trans.garcia.gob.mx/admin/uploads/05-22.-%20CONTRATO%20OP-MGNL-FTM-05-22-IR.pdf</t>
  </si>
  <si>
    <t xml:space="preserve">Desarrollos Constructivos Nacionales, S.A. de C.V.
Constructora Artline, S.A. de C.v. 
Global Leading Mty, S.a de C.v. 
Edificaciones Dey, s.a. de c.v. 
Constructora Circulo Naranja, s.a. de c.v. </t>
  </si>
  <si>
    <t>DCN020726FH7
CAR160503334
GLM150626I87
EDE090825PW6
CCN040115G7A</t>
  </si>
  <si>
    <t xml:space="preserve">Servicios y Soluciones Profesionales Día, S.A. de C.V.
Constructora Dynamo, s.a. de c.v. 
Construcciones y Maquinaria Narvaez, s.a. de c.v. 
Constructora Montemayor Chapa, s.a.de c.v. 
Isidro Ramón Ramirez Verastegui </t>
  </si>
  <si>
    <t xml:space="preserve">Ingenierías Hugas, S.A. de C.V.
Alter Supra, s.a. de c.v. 
Byhecsa Construcciones y Proyectos, s.a. de c.v. 
Servicios y Soluciones Profesionales Día, s.a. de c.v. 
Constructora Ureslainer, s.a. de c.v. </t>
  </si>
  <si>
    <t>IHU1102124KA
ASU890821DH9
BCP140616KA8
SSP060925EIA
CUR150306JV5</t>
  </si>
  <si>
    <t xml:space="preserve">SSP060925EIA 
CDY980323MA8 
CMN090717QY2 
CMC6406099G6 
RAVI650515QN0 </t>
  </si>
  <si>
    <t xml:space="preserve">Comercializadora y Construcciones LS Rodríguez, S.A. de C.V.
Excavaciones y Pavimentos Pag, S.a. de c.v. 
Rolando Treviño Construcciones, s.a. de c.v. 
Garza García Construciones, s.a. de c.v. 
Concretos y obras Coinsa, s.a. de c.v </t>
  </si>
  <si>
    <t xml:space="preserve">CCL1912037C9 
EPP080526SE3 
RTC99115H68 
GGC900831KHA 
DEI090209AB1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</si>
</sst>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8">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2" fillId="4" borderId="2" xfId="0" applyFont="1" applyFill="1" applyBorder="1" applyAlignment="1">
      <alignment horizontal="center" wrapText="1"/>
    </xf>
    <xf numFmtId="0" fontId="4" fillId="3" borderId="0" xfId="9" applyFont="1" applyAlignment="1">
      <alignment horizontal="center" vertical="center" wrapText="1"/>
    </xf>
    <xf numFmtId="14" fontId="5" fillId="3" borderId="0" xfId="0" applyNumberFormat="1" applyFont="1" applyFill="1" applyBorder="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4" fillId="3" borderId="0" xfId="19"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0" fontId="0" fillId="0" borderId="0" xfId="0"/>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14" fontId="2" fillId="3" borderId="0" xfId="27" applyNumberFormat="1" applyFont="1" applyAlignment="1">
      <alignment horizontal="center" vertical="center"/>
    </xf>
    <xf numFmtId="0" fontId="2" fillId="3" borderId="0" xfId="27" applyFont="1" applyAlignment="1">
      <alignment horizontal="center" vertical="center" wrapText="1"/>
    </xf>
    <xf numFmtId="0" fontId="5" fillId="3" borderId="0" xfId="27" applyFont="1" applyFill="1" applyBorder="1" applyAlignment="1">
      <alignment horizontal="center" vertical="center" wrapText="1"/>
    </xf>
    <xf numFmtId="0" fontId="2" fillId="3" borderId="0" xfId="3" applyFont="1" applyAlignment="1">
      <alignment horizontal="center" vertical="center" wrapText="1"/>
    </xf>
    <xf numFmtId="0" fontId="2" fillId="3" borderId="0" xfId="9" applyFont="1" applyAlignment="1">
      <alignment horizontal="center" vertical="center" wrapText="1"/>
    </xf>
    <xf numFmtId="14" fontId="5" fillId="3" borderId="0" xfId="27" applyNumberFormat="1" applyFont="1" applyFill="1" applyBorder="1" applyAlignment="1">
      <alignment horizontal="center" vertical="center" wrapText="1"/>
    </xf>
    <xf numFmtId="0" fontId="7" fillId="3" borderId="0" xfId="8" applyFont="1" applyAlignment="1">
      <alignment horizontal="center" vertical="center" wrapText="1"/>
    </xf>
    <xf numFmtId="0" fontId="7" fillId="3" borderId="0" xfId="8" applyFont="1" applyFill="1" applyBorder="1" applyAlignment="1">
      <alignment horizontal="center" vertical="center" wrapText="1"/>
    </xf>
    <xf numFmtId="49" fontId="2" fillId="3" borderId="0" xfId="27" applyNumberFormat="1" applyFont="1" applyAlignment="1">
      <alignment horizontal="center" vertical="center"/>
    </xf>
    <xf numFmtId="0" fontId="2" fillId="3" borderId="0" xfId="19" applyFont="1" applyAlignment="1">
      <alignment horizontal="center" vertical="center" wrapText="1"/>
    </xf>
    <xf numFmtId="0" fontId="3" fillId="3" borderId="0" xfId="27" applyAlignment="1">
      <alignment horizontal="center" vertical="center" wrapText="1"/>
    </xf>
    <xf numFmtId="0" fontId="6" fillId="3" borderId="0" xfId="8"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8">
    <cellStyle name="Hipervínculo" xfId="2" builtinId="8"/>
    <cellStyle name="Hipervínculo 2" xfId="8"/>
    <cellStyle name="Hipervínculo 3" xfId="6"/>
    <cellStyle name="Hipervínculo 4" xfId="4"/>
    <cellStyle name="Moneda 2" xfId="7"/>
    <cellStyle name="Moneda 2 2" xfId="11"/>
    <cellStyle name="Moneda 2 2 2" xfId="26"/>
    <cellStyle name="Moneda 2 3" xfId="25"/>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19" xfId="24"/>
    <cellStyle name="Normal 2" xfId="1"/>
    <cellStyle name="Normal 20" xfId="27"/>
    <cellStyle name="Normal 3" xfId="5"/>
    <cellStyle name="Normal 4" xfId="3"/>
    <cellStyle name="Normal 5" xfId="9"/>
    <cellStyle name="Normal 6" xfId="10"/>
    <cellStyle name="Normal 7" xfId="12"/>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14-22.-%20CONVOCATORIA%20OP-MGNL-FTM-14-22-IR.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style="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3.85546875" customWidth="1"/>
  </cols>
  <sheetData>
    <row r="1" spans="1:80" hidden="1" x14ac:dyDescent="0.25">
      <c r="A1" t="s">
        <v>0</v>
      </c>
    </row>
    <row r="2" spans="1:80" x14ac:dyDescent="0.25">
      <c r="A2" s="41" t="s">
        <v>1</v>
      </c>
      <c r="B2" s="42"/>
      <c r="C2" s="42"/>
      <c r="D2" s="41" t="s">
        <v>2</v>
      </c>
      <c r="E2" s="42"/>
      <c r="F2" s="42"/>
      <c r="G2" s="41" t="s">
        <v>3</v>
      </c>
      <c r="H2" s="42"/>
      <c r="I2" s="42"/>
    </row>
    <row r="3" spans="1:80" x14ac:dyDescent="0.25">
      <c r="A3" s="43" t="s">
        <v>4</v>
      </c>
      <c r="B3" s="42"/>
      <c r="C3" s="42"/>
      <c r="D3" s="43" t="s">
        <v>5</v>
      </c>
      <c r="E3" s="42"/>
      <c r="F3" s="42"/>
      <c r="G3" s="43" t="s">
        <v>6</v>
      </c>
      <c r="H3" s="42"/>
      <c r="I3" s="42"/>
    </row>
    <row r="4" spans="1:80" hidden="1" x14ac:dyDescent="0.25">
      <c r="A4" t="s">
        <v>7</v>
      </c>
      <c r="B4" s="25"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s="2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41" t="s">
        <v>96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row>
    <row r="7" spans="1:80" ht="39.75" thickBot="1" x14ac:dyDescent="0.3">
      <c r="A7" s="2" t="s">
        <v>97</v>
      </c>
      <c r="B7" s="26" t="s">
        <v>98</v>
      </c>
      <c r="C7" s="2" t="s">
        <v>99</v>
      </c>
      <c r="D7" s="2" t="s">
        <v>100</v>
      </c>
      <c r="E7" s="2" t="s">
        <v>101</v>
      </c>
      <c r="F7" s="2" t="s">
        <v>102</v>
      </c>
      <c r="G7" s="2" t="s">
        <v>103</v>
      </c>
      <c r="H7" s="1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7" t="s">
        <v>142</v>
      </c>
      <c r="AU7" s="12" t="s">
        <v>143</v>
      </c>
      <c r="AV7" s="1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409.6" thickTop="1" x14ac:dyDescent="0.25">
      <c r="A8" s="4">
        <v>2022</v>
      </c>
      <c r="B8" s="27">
        <v>44621</v>
      </c>
      <c r="C8" s="5">
        <v>44651</v>
      </c>
      <c r="D8" s="4" t="s">
        <v>177</v>
      </c>
      <c r="E8" s="4" t="s">
        <v>180</v>
      </c>
      <c r="F8" s="4" t="s">
        <v>185</v>
      </c>
      <c r="G8" s="4">
        <v>1</v>
      </c>
      <c r="H8" s="5" t="s">
        <v>394</v>
      </c>
      <c r="I8" s="22" t="s">
        <v>435</v>
      </c>
      <c r="J8" s="5">
        <v>44636</v>
      </c>
      <c r="K8" s="19" t="s">
        <v>398</v>
      </c>
      <c r="L8" s="4">
        <v>1</v>
      </c>
      <c r="M8" s="5">
        <v>44638</v>
      </c>
      <c r="N8" s="4">
        <v>1</v>
      </c>
      <c r="O8" s="4">
        <v>1</v>
      </c>
      <c r="P8" s="22" t="s">
        <v>438</v>
      </c>
      <c r="Q8" s="16" t="s">
        <v>441</v>
      </c>
      <c r="R8" s="16" t="s">
        <v>444</v>
      </c>
      <c r="S8" s="21" t="s">
        <v>404</v>
      </c>
      <c r="T8" s="20" t="s">
        <v>405</v>
      </c>
      <c r="U8" s="10" t="s">
        <v>406</v>
      </c>
      <c r="V8" s="19" t="s">
        <v>401</v>
      </c>
      <c r="W8" s="6" t="s">
        <v>413</v>
      </c>
      <c r="X8" s="4" t="s">
        <v>193</v>
      </c>
      <c r="Y8" s="19" t="s">
        <v>417</v>
      </c>
      <c r="Z8" s="20" t="s">
        <v>416</v>
      </c>
      <c r="AB8" s="4" t="s">
        <v>218</v>
      </c>
      <c r="AC8" s="19" t="s">
        <v>418</v>
      </c>
      <c r="AD8" s="24" t="s">
        <v>349</v>
      </c>
      <c r="AE8" s="19" t="s">
        <v>418</v>
      </c>
      <c r="AF8" s="24" t="s">
        <v>355</v>
      </c>
      <c r="AG8" s="21" t="s">
        <v>419</v>
      </c>
      <c r="AH8" s="24" t="s">
        <v>349</v>
      </c>
      <c r="AI8" s="4" t="s">
        <v>279</v>
      </c>
      <c r="AJ8" s="21">
        <v>66000</v>
      </c>
      <c r="AO8" s="6" t="s">
        <v>335</v>
      </c>
      <c r="AP8" s="6" t="s">
        <v>336</v>
      </c>
      <c r="AQ8" s="21" t="s">
        <v>420</v>
      </c>
      <c r="AR8" s="21" t="s">
        <v>420</v>
      </c>
      <c r="AS8" s="5" t="s">
        <v>394</v>
      </c>
      <c r="AT8" s="14">
        <v>44645</v>
      </c>
      <c r="AU8" s="14">
        <v>44648</v>
      </c>
      <c r="AV8" s="14">
        <v>44707</v>
      </c>
      <c r="AW8" s="4">
        <v>582202.52</v>
      </c>
      <c r="AX8" s="4">
        <v>693098.24</v>
      </c>
      <c r="AY8" s="11" t="s">
        <v>345</v>
      </c>
      <c r="AZ8" s="11">
        <v>3436322.93</v>
      </c>
      <c r="BA8" s="6" t="s">
        <v>185</v>
      </c>
      <c r="BB8" s="6" t="s">
        <v>337</v>
      </c>
      <c r="BC8" s="18" t="s">
        <v>338</v>
      </c>
      <c r="BD8" s="30" t="s">
        <v>339</v>
      </c>
      <c r="BE8" s="14">
        <v>44648</v>
      </c>
      <c r="BF8" s="14">
        <v>44707</v>
      </c>
      <c r="BG8" s="22" t="s">
        <v>457</v>
      </c>
      <c r="BI8" s="10">
        <v>2</v>
      </c>
      <c r="BJ8" s="4" t="s">
        <v>285</v>
      </c>
      <c r="BK8" s="20" t="s">
        <v>356</v>
      </c>
      <c r="BL8" s="20" t="s">
        <v>356</v>
      </c>
      <c r="BM8" s="19" t="s">
        <v>451</v>
      </c>
      <c r="BN8" s="19" t="s">
        <v>398</v>
      </c>
      <c r="BP8" s="28" t="s">
        <v>290</v>
      </c>
      <c r="BQ8" s="4" t="s">
        <v>287</v>
      </c>
      <c r="BR8" s="4" t="s">
        <v>290</v>
      </c>
      <c r="BT8" s="28" t="s">
        <v>346</v>
      </c>
      <c r="BU8" s="15" t="s">
        <v>454</v>
      </c>
      <c r="BV8" s="15" t="s">
        <v>454</v>
      </c>
      <c r="BW8" s="10"/>
      <c r="BY8" s="28" t="s">
        <v>434</v>
      </c>
      <c r="BZ8" s="5">
        <v>44651</v>
      </c>
      <c r="CA8" s="5">
        <v>44651</v>
      </c>
      <c r="CB8" s="33" t="s">
        <v>340</v>
      </c>
    </row>
    <row r="9" spans="1:80" s="4" customFormat="1" ht="409.5" x14ac:dyDescent="0.25">
      <c r="A9" s="4">
        <v>2022</v>
      </c>
      <c r="B9" s="27">
        <v>44621</v>
      </c>
      <c r="C9" s="5">
        <v>44651</v>
      </c>
      <c r="D9" s="4" t="s">
        <v>177</v>
      </c>
      <c r="E9" s="4" t="s">
        <v>180</v>
      </c>
      <c r="F9" s="4" t="s">
        <v>185</v>
      </c>
      <c r="G9" s="4">
        <v>2</v>
      </c>
      <c r="H9" s="5" t="s">
        <v>395</v>
      </c>
      <c r="I9" s="22" t="s">
        <v>437</v>
      </c>
      <c r="J9" s="5">
        <v>44636</v>
      </c>
      <c r="K9" s="19" t="s">
        <v>399</v>
      </c>
      <c r="L9" s="4">
        <v>2</v>
      </c>
      <c r="M9" s="5">
        <v>44638</v>
      </c>
      <c r="N9" s="4">
        <v>2</v>
      </c>
      <c r="O9" s="4">
        <v>1</v>
      </c>
      <c r="P9" s="22" t="s">
        <v>439</v>
      </c>
      <c r="Q9" s="16" t="s">
        <v>442</v>
      </c>
      <c r="R9" s="16" t="s">
        <v>445</v>
      </c>
      <c r="S9" s="21" t="s">
        <v>407</v>
      </c>
      <c r="T9" s="20" t="s">
        <v>408</v>
      </c>
      <c r="U9" s="10" t="s">
        <v>409</v>
      </c>
      <c r="V9" s="19" t="s">
        <v>402</v>
      </c>
      <c r="W9" s="6" t="s">
        <v>414</v>
      </c>
      <c r="X9" s="4" t="s">
        <v>193</v>
      </c>
      <c r="Y9" s="19" t="s">
        <v>447</v>
      </c>
      <c r="Z9" s="4">
        <v>2504</v>
      </c>
      <c r="AB9" s="4" t="s">
        <v>218</v>
      </c>
      <c r="AC9" s="19" t="s">
        <v>448</v>
      </c>
      <c r="AD9" s="24" t="s">
        <v>349</v>
      </c>
      <c r="AE9" s="19" t="s">
        <v>448</v>
      </c>
      <c r="AF9" s="24" t="s">
        <v>355</v>
      </c>
      <c r="AG9" s="21" t="s">
        <v>449</v>
      </c>
      <c r="AH9" s="24" t="s">
        <v>349</v>
      </c>
      <c r="AI9" s="4" t="s">
        <v>279</v>
      </c>
      <c r="AJ9" s="21">
        <v>66000</v>
      </c>
      <c r="AO9" s="6" t="s">
        <v>335</v>
      </c>
      <c r="AP9" s="6" t="s">
        <v>336</v>
      </c>
      <c r="AQ9" s="21" t="s">
        <v>420</v>
      </c>
      <c r="AR9" s="21" t="s">
        <v>420</v>
      </c>
      <c r="AS9" s="5" t="s">
        <v>395</v>
      </c>
      <c r="AT9" s="14">
        <v>44645</v>
      </c>
      <c r="AU9" s="14">
        <v>44648</v>
      </c>
      <c r="AV9" s="14">
        <v>44707</v>
      </c>
      <c r="AW9" s="4">
        <v>1486075.95</v>
      </c>
      <c r="AX9" s="4">
        <v>1769138.04</v>
      </c>
      <c r="AY9" s="11" t="s">
        <v>345</v>
      </c>
      <c r="AZ9" s="11">
        <v>3436322.93</v>
      </c>
      <c r="BA9" s="6" t="s">
        <v>185</v>
      </c>
      <c r="BB9" s="6" t="s">
        <v>337</v>
      </c>
      <c r="BC9" s="18" t="s">
        <v>338</v>
      </c>
      <c r="BD9" s="30" t="s">
        <v>339</v>
      </c>
      <c r="BE9" s="14">
        <v>44648</v>
      </c>
      <c r="BF9" s="14">
        <v>44707</v>
      </c>
      <c r="BG9" s="22" t="s">
        <v>458</v>
      </c>
      <c r="BI9" s="10">
        <v>1</v>
      </c>
      <c r="BJ9" s="4" t="s">
        <v>283</v>
      </c>
      <c r="BK9" s="20" t="s">
        <v>450</v>
      </c>
      <c r="BL9" s="20" t="s">
        <v>450</v>
      </c>
      <c r="BM9" s="19" t="s">
        <v>452</v>
      </c>
      <c r="BN9" s="19" t="s">
        <v>399</v>
      </c>
      <c r="BP9" s="28" t="s">
        <v>290</v>
      </c>
      <c r="BQ9" s="4" t="s">
        <v>287</v>
      </c>
      <c r="BR9" s="4" t="s">
        <v>290</v>
      </c>
      <c r="BT9" s="28" t="s">
        <v>346</v>
      </c>
      <c r="BU9" s="15" t="s">
        <v>454</v>
      </c>
      <c r="BV9" s="15" t="s">
        <v>454</v>
      </c>
      <c r="BW9" s="10"/>
      <c r="BY9" s="28" t="s">
        <v>434</v>
      </c>
      <c r="BZ9" s="5">
        <v>44651</v>
      </c>
      <c r="CA9" s="5">
        <v>44651</v>
      </c>
      <c r="CB9" s="33" t="s">
        <v>340</v>
      </c>
    </row>
    <row r="10" spans="1:80" s="4" customFormat="1" ht="409.5" x14ac:dyDescent="0.25">
      <c r="A10" s="4">
        <v>2022</v>
      </c>
      <c r="B10" s="27">
        <v>44621</v>
      </c>
      <c r="C10" s="5">
        <v>44651</v>
      </c>
      <c r="D10" s="4" t="s">
        <v>177</v>
      </c>
      <c r="E10" s="4" t="s">
        <v>180</v>
      </c>
      <c r="F10" s="4" t="s">
        <v>185</v>
      </c>
      <c r="G10" s="4">
        <v>3</v>
      </c>
      <c r="H10" s="5" t="s">
        <v>396</v>
      </c>
      <c r="I10" s="22" t="s">
        <v>436</v>
      </c>
      <c r="J10" s="5">
        <v>44636</v>
      </c>
      <c r="K10" s="19" t="s">
        <v>400</v>
      </c>
      <c r="L10" s="4">
        <v>3</v>
      </c>
      <c r="M10" s="5">
        <v>44638</v>
      </c>
      <c r="N10" s="4">
        <v>3</v>
      </c>
      <c r="O10" s="4">
        <v>1</v>
      </c>
      <c r="P10" s="22" t="s">
        <v>440</v>
      </c>
      <c r="Q10" s="16" t="s">
        <v>443</v>
      </c>
      <c r="R10" s="16" t="s">
        <v>446</v>
      </c>
      <c r="S10" s="21" t="s">
        <v>410</v>
      </c>
      <c r="T10" s="20" t="s">
        <v>411</v>
      </c>
      <c r="U10" s="10" t="s">
        <v>412</v>
      </c>
      <c r="V10" s="19" t="s">
        <v>403</v>
      </c>
      <c r="W10" s="6" t="s">
        <v>415</v>
      </c>
      <c r="X10" s="4" t="s">
        <v>193</v>
      </c>
      <c r="Y10" s="19" t="s">
        <v>455</v>
      </c>
      <c r="Z10" s="4">
        <v>701</v>
      </c>
      <c r="AB10" s="4" t="s">
        <v>218</v>
      </c>
      <c r="AC10" s="19" t="s">
        <v>456</v>
      </c>
      <c r="AD10" s="24" t="s">
        <v>349</v>
      </c>
      <c r="AE10" s="19" t="s">
        <v>456</v>
      </c>
      <c r="AF10" s="24" t="s">
        <v>355</v>
      </c>
      <c r="AG10" s="21" t="s">
        <v>347</v>
      </c>
      <c r="AH10" s="24" t="s">
        <v>349</v>
      </c>
      <c r="AI10" s="4" t="s">
        <v>279</v>
      </c>
      <c r="AJ10" s="21">
        <v>66000</v>
      </c>
      <c r="AO10" s="6" t="s">
        <v>335</v>
      </c>
      <c r="AP10" s="6" t="s">
        <v>336</v>
      </c>
      <c r="AQ10" s="21" t="s">
        <v>420</v>
      </c>
      <c r="AR10" s="21" t="s">
        <v>420</v>
      </c>
      <c r="AS10" s="5" t="s">
        <v>396</v>
      </c>
      <c r="AT10" s="14">
        <v>44645</v>
      </c>
      <c r="AU10" s="14">
        <v>44648</v>
      </c>
      <c r="AV10" s="14">
        <v>44662</v>
      </c>
      <c r="AW10" s="4">
        <v>604665.94999999995</v>
      </c>
      <c r="AX10" s="4">
        <v>719840.42</v>
      </c>
      <c r="AY10" s="11" t="s">
        <v>345</v>
      </c>
      <c r="AZ10" s="11">
        <v>3436322.93</v>
      </c>
      <c r="BA10" s="6" t="s">
        <v>185</v>
      </c>
      <c r="BB10" s="6" t="s">
        <v>337</v>
      </c>
      <c r="BC10" s="18" t="s">
        <v>338</v>
      </c>
      <c r="BD10" s="30" t="s">
        <v>339</v>
      </c>
      <c r="BE10" s="14">
        <v>44648</v>
      </c>
      <c r="BF10" s="14">
        <v>44662</v>
      </c>
      <c r="BG10" s="22" t="s">
        <v>459</v>
      </c>
      <c r="BI10" s="10">
        <v>2</v>
      </c>
      <c r="BJ10" s="4" t="s">
        <v>285</v>
      </c>
      <c r="BK10" s="20" t="s">
        <v>356</v>
      </c>
      <c r="BL10" s="20" t="s">
        <v>356</v>
      </c>
      <c r="BM10" s="19" t="s">
        <v>453</v>
      </c>
      <c r="BN10" s="19" t="s">
        <v>400</v>
      </c>
      <c r="BP10" s="28" t="s">
        <v>290</v>
      </c>
      <c r="BQ10" s="4" t="s">
        <v>287</v>
      </c>
      <c r="BR10" s="4" t="s">
        <v>290</v>
      </c>
      <c r="BT10" s="28" t="s">
        <v>346</v>
      </c>
      <c r="BU10" s="15" t="s">
        <v>454</v>
      </c>
      <c r="BV10" s="15" t="s">
        <v>454</v>
      </c>
      <c r="BW10" s="10"/>
      <c r="BY10" s="28" t="s">
        <v>434</v>
      </c>
      <c r="BZ10" s="5">
        <v>44651</v>
      </c>
      <c r="CA10" s="5">
        <v>44651</v>
      </c>
      <c r="CB10" s="33" t="s">
        <v>340</v>
      </c>
    </row>
    <row r="11" spans="1:80" s="4" customFormat="1" ht="331.5" x14ac:dyDescent="0.25">
      <c r="A11" s="28">
        <v>2022</v>
      </c>
      <c r="B11" s="27">
        <v>44621</v>
      </c>
      <c r="C11" s="5">
        <v>44651</v>
      </c>
      <c r="D11" s="28" t="s">
        <v>177</v>
      </c>
      <c r="E11" s="28" t="s">
        <v>180</v>
      </c>
      <c r="F11" s="28" t="s">
        <v>185</v>
      </c>
      <c r="G11" s="28">
        <v>4</v>
      </c>
      <c r="H11" s="31" t="s">
        <v>397</v>
      </c>
      <c r="I11" s="36" t="s">
        <v>360</v>
      </c>
      <c r="J11" s="29">
        <v>44580</v>
      </c>
      <c r="K11" s="39" t="s">
        <v>421</v>
      </c>
      <c r="L11" s="28">
        <v>4</v>
      </c>
      <c r="M11" s="29">
        <v>44582</v>
      </c>
      <c r="N11" s="28">
        <v>4</v>
      </c>
      <c r="O11" s="28">
        <v>1</v>
      </c>
      <c r="P11" s="40" t="s">
        <v>422</v>
      </c>
      <c r="Q11" s="36" t="s">
        <v>423</v>
      </c>
      <c r="R11" s="36" t="s">
        <v>424</v>
      </c>
      <c r="S11" s="28" t="s">
        <v>425</v>
      </c>
      <c r="T11" s="28" t="s">
        <v>426</v>
      </c>
      <c r="U11" s="31" t="s">
        <v>427</v>
      </c>
      <c r="V11" s="31" t="s">
        <v>428</v>
      </c>
      <c r="W11" s="30" t="s">
        <v>429</v>
      </c>
      <c r="X11" s="28" t="s">
        <v>193</v>
      </c>
      <c r="Y11" s="39" t="s">
        <v>430</v>
      </c>
      <c r="Z11" s="28">
        <v>128</v>
      </c>
      <c r="AA11" s="28"/>
      <c r="AB11" s="28" t="s">
        <v>218</v>
      </c>
      <c r="AC11" s="39" t="s">
        <v>431</v>
      </c>
      <c r="AD11" s="37" t="s">
        <v>349</v>
      </c>
      <c r="AE11" s="39" t="s">
        <v>431</v>
      </c>
      <c r="AF11" s="37" t="s">
        <v>355</v>
      </c>
      <c r="AG11" s="30" t="s">
        <v>347</v>
      </c>
      <c r="AH11" s="37" t="s">
        <v>349</v>
      </c>
      <c r="AI11" s="28" t="s">
        <v>279</v>
      </c>
      <c r="AJ11" s="30">
        <v>66600</v>
      </c>
      <c r="AK11" s="28"/>
      <c r="AL11" s="28"/>
      <c r="AM11" s="28"/>
      <c r="AN11" s="28"/>
      <c r="AO11" s="30" t="s">
        <v>335</v>
      </c>
      <c r="AP11" s="30" t="s">
        <v>336</v>
      </c>
      <c r="AQ11" s="30" t="s">
        <v>432</v>
      </c>
      <c r="AR11" s="30" t="s">
        <v>432</v>
      </c>
      <c r="AS11" s="31" t="s">
        <v>397</v>
      </c>
      <c r="AT11" s="34">
        <v>44592</v>
      </c>
      <c r="AU11" s="34">
        <v>44593</v>
      </c>
      <c r="AV11" s="34">
        <v>44622</v>
      </c>
      <c r="AW11" s="28">
        <v>873205.12</v>
      </c>
      <c r="AX11" s="28">
        <v>1039529.91</v>
      </c>
      <c r="AY11" s="32" t="s">
        <v>345</v>
      </c>
      <c r="AZ11" s="32">
        <v>3436322.93</v>
      </c>
      <c r="BA11" s="30" t="s">
        <v>185</v>
      </c>
      <c r="BB11" s="30" t="s">
        <v>337</v>
      </c>
      <c r="BC11" s="38" t="s">
        <v>338</v>
      </c>
      <c r="BD11" s="30" t="s">
        <v>339</v>
      </c>
      <c r="BE11" s="34">
        <v>44593</v>
      </c>
      <c r="BF11" s="34">
        <v>44622</v>
      </c>
      <c r="BG11" s="40" t="s">
        <v>460</v>
      </c>
      <c r="BH11" s="28"/>
      <c r="BI11" s="31">
        <v>1</v>
      </c>
      <c r="BJ11" s="28" t="s">
        <v>283</v>
      </c>
      <c r="BK11" s="28" t="s">
        <v>283</v>
      </c>
      <c r="BL11" s="28" t="s">
        <v>350</v>
      </c>
      <c r="BM11" s="39" t="s">
        <v>433</v>
      </c>
      <c r="BN11" s="39" t="s">
        <v>421</v>
      </c>
      <c r="BO11" s="28"/>
      <c r="BP11" s="28" t="s">
        <v>290</v>
      </c>
      <c r="BQ11" s="28" t="s">
        <v>287</v>
      </c>
      <c r="BR11" s="28" t="s">
        <v>290</v>
      </c>
      <c r="BS11" s="28"/>
      <c r="BT11" s="28" t="s">
        <v>346</v>
      </c>
      <c r="BU11" s="35" t="s">
        <v>383</v>
      </c>
      <c r="BV11" s="35" t="s">
        <v>383</v>
      </c>
      <c r="BW11" s="31"/>
      <c r="BX11" s="28"/>
      <c r="BY11" s="28" t="s">
        <v>434</v>
      </c>
      <c r="BZ11" s="5">
        <v>44651</v>
      </c>
      <c r="CA11" s="5">
        <v>44651</v>
      </c>
      <c r="CB11" s="33" t="s">
        <v>340</v>
      </c>
    </row>
    <row r="12" spans="1:80" s="4" customFormat="1" ht="409.5" x14ac:dyDescent="0.25">
      <c r="A12" s="4">
        <v>2022</v>
      </c>
      <c r="B12" s="27">
        <v>44621</v>
      </c>
      <c r="C12" s="5">
        <v>44651</v>
      </c>
      <c r="D12" s="4" t="s">
        <v>177</v>
      </c>
      <c r="E12" s="4" t="s">
        <v>180</v>
      </c>
      <c r="F12" s="4" t="s">
        <v>185</v>
      </c>
      <c r="G12" s="4">
        <v>5</v>
      </c>
      <c r="H12" s="5" t="s">
        <v>357</v>
      </c>
      <c r="I12" s="22" t="s">
        <v>360</v>
      </c>
      <c r="J12" s="5">
        <v>44595</v>
      </c>
      <c r="K12" s="19" t="s">
        <v>361</v>
      </c>
      <c r="L12" s="4">
        <v>5</v>
      </c>
      <c r="M12" s="5">
        <v>44600</v>
      </c>
      <c r="N12" s="4">
        <v>5</v>
      </c>
      <c r="O12" s="4">
        <v>1</v>
      </c>
      <c r="P12" s="22" t="s">
        <v>364</v>
      </c>
      <c r="Q12" s="16" t="s">
        <v>365</v>
      </c>
      <c r="R12" s="16" t="s">
        <v>366</v>
      </c>
      <c r="S12" s="21" t="s">
        <v>369</v>
      </c>
      <c r="T12" s="20" t="s">
        <v>370</v>
      </c>
      <c r="U12" s="10" t="s">
        <v>370</v>
      </c>
      <c r="V12" s="19" t="s">
        <v>353</v>
      </c>
      <c r="W12" s="6" t="s">
        <v>354</v>
      </c>
      <c r="X12" s="4" t="s">
        <v>193</v>
      </c>
      <c r="Y12" s="19" t="s">
        <v>377</v>
      </c>
      <c r="Z12" s="4">
        <v>336</v>
      </c>
      <c r="AB12" s="4" t="s">
        <v>218</v>
      </c>
      <c r="AC12" s="19" t="s">
        <v>378</v>
      </c>
      <c r="AD12" s="24" t="s">
        <v>349</v>
      </c>
      <c r="AE12" s="19" t="s">
        <v>379</v>
      </c>
      <c r="AF12" s="24" t="s">
        <v>355</v>
      </c>
      <c r="AG12" s="21" t="s">
        <v>374</v>
      </c>
      <c r="AH12" s="24" t="s">
        <v>349</v>
      </c>
      <c r="AI12" s="4" t="s">
        <v>279</v>
      </c>
      <c r="AJ12" s="21">
        <v>66000</v>
      </c>
      <c r="AO12" s="6" t="s">
        <v>335</v>
      </c>
      <c r="AP12" s="6" t="s">
        <v>336</v>
      </c>
      <c r="AQ12" s="21" t="s">
        <v>420</v>
      </c>
      <c r="AR12" s="21" t="s">
        <v>420</v>
      </c>
      <c r="AS12" s="5" t="s">
        <v>357</v>
      </c>
      <c r="AT12" s="14">
        <v>44606</v>
      </c>
      <c r="AU12" s="14">
        <v>44607</v>
      </c>
      <c r="AV12" s="14">
        <v>44638</v>
      </c>
      <c r="AW12" s="4">
        <v>3161961.62</v>
      </c>
      <c r="AX12" s="4">
        <v>3764240.03</v>
      </c>
      <c r="AY12" s="11" t="s">
        <v>345</v>
      </c>
      <c r="AZ12" s="11">
        <v>3436322.93</v>
      </c>
      <c r="BA12" s="6" t="s">
        <v>185</v>
      </c>
      <c r="BB12" s="6" t="s">
        <v>337</v>
      </c>
      <c r="BC12" s="18" t="s">
        <v>338</v>
      </c>
      <c r="BD12" s="6" t="s">
        <v>339</v>
      </c>
      <c r="BE12" s="14">
        <v>44607</v>
      </c>
      <c r="BF12" s="14">
        <v>44638</v>
      </c>
      <c r="BG12" s="22" t="s">
        <v>461</v>
      </c>
      <c r="BI12" s="10">
        <v>2</v>
      </c>
      <c r="BJ12" s="4" t="s">
        <v>285</v>
      </c>
      <c r="BK12" s="20" t="s">
        <v>356</v>
      </c>
      <c r="BL12" s="20" t="s">
        <v>356</v>
      </c>
      <c r="BM12" s="19" t="s">
        <v>380</v>
      </c>
      <c r="BN12" s="19" t="s">
        <v>361</v>
      </c>
      <c r="BP12" s="20" t="s">
        <v>290</v>
      </c>
      <c r="BQ12" s="4" t="s">
        <v>287</v>
      </c>
      <c r="BR12" s="4" t="s">
        <v>290</v>
      </c>
      <c r="BT12" s="4" t="s">
        <v>346</v>
      </c>
      <c r="BU12" s="15" t="s">
        <v>383</v>
      </c>
      <c r="BV12" s="15" t="s">
        <v>383</v>
      </c>
      <c r="BW12" s="10"/>
      <c r="BY12" s="28" t="s">
        <v>434</v>
      </c>
      <c r="BZ12" s="5">
        <v>44651</v>
      </c>
      <c r="CA12" s="5">
        <v>44651</v>
      </c>
      <c r="CB12" s="13" t="s">
        <v>340</v>
      </c>
    </row>
    <row r="13" spans="1:80" s="4" customFormat="1" ht="409.5" x14ac:dyDescent="0.25">
      <c r="A13" s="4">
        <v>2022</v>
      </c>
      <c r="B13" s="27">
        <v>44621</v>
      </c>
      <c r="C13" s="5">
        <v>44651</v>
      </c>
      <c r="D13" s="4" t="s">
        <v>177</v>
      </c>
      <c r="E13" s="4" t="s">
        <v>180</v>
      </c>
      <c r="F13" s="4" t="s">
        <v>185</v>
      </c>
      <c r="G13" s="4">
        <v>6</v>
      </c>
      <c r="H13" s="5" t="s">
        <v>358</v>
      </c>
      <c r="I13" s="22" t="s">
        <v>360</v>
      </c>
      <c r="J13" s="5">
        <v>44595</v>
      </c>
      <c r="K13" s="19" t="s">
        <v>362</v>
      </c>
      <c r="L13" s="4">
        <v>6</v>
      </c>
      <c r="M13" s="5">
        <v>44600</v>
      </c>
      <c r="N13" s="4">
        <v>6</v>
      </c>
      <c r="O13" s="4">
        <v>1</v>
      </c>
      <c r="P13" s="22" t="s">
        <v>364</v>
      </c>
      <c r="Q13" s="16" t="s">
        <v>365</v>
      </c>
      <c r="R13" s="16" t="s">
        <v>366</v>
      </c>
      <c r="S13" s="21" t="s">
        <v>371</v>
      </c>
      <c r="T13" s="20" t="s">
        <v>352</v>
      </c>
      <c r="U13" s="10" t="s">
        <v>370</v>
      </c>
      <c r="V13" s="19" t="s">
        <v>367</v>
      </c>
      <c r="W13" s="6" t="s">
        <v>375</v>
      </c>
      <c r="X13" s="20" t="s">
        <v>188</v>
      </c>
      <c r="Y13" s="19" t="s">
        <v>386</v>
      </c>
      <c r="Z13" s="20">
        <v>808</v>
      </c>
      <c r="AA13" s="20"/>
      <c r="AB13" s="20" t="s">
        <v>227</v>
      </c>
      <c r="AC13" s="21" t="s">
        <v>387</v>
      </c>
      <c r="AD13" s="24"/>
      <c r="AE13" s="21" t="s">
        <v>387</v>
      </c>
      <c r="AF13" s="24"/>
      <c r="AG13" s="21" t="s">
        <v>347</v>
      </c>
      <c r="AH13" s="24" t="s">
        <v>349</v>
      </c>
      <c r="AI13" s="20" t="s">
        <v>279</v>
      </c>
      <c r="AJ13" s="21">
        <v>66600</v>
      </c>
      <c r="AK13" s="20"/>
      <c r="AL13" s="20"/>
      <c r="AO13" s="6" t="s">
        <v>335</v>
      </c>
      <c r="AP13" s="6" t="s">
        <v>336</v>
      </c>
      <c r="AQ13" s="21" t="s">
        <v>420</v>
      </c>
      <c r="AR13" s="21" t="s">
        <v>420</v>
      </c>
      <c r="AS13" s="5" t="s">
        <v>358</v>
      </c>
      <c r="AT13" s="14">
        <v>44606</v>
      </c>
      <c r="AU13" s="14">
        <v>44607</v>
      </c>
      <c r="AV13" s="14">
        <v>44638</v>
      </c>
      <c r="AW13" s="4">
        <v>672601.95</v>
      </c>
      <c r="AX13" s="4">
        <v>800716.61</v>
      </c>
      <c r="AY13" s="11" t="s">
        <v>345</v>
      </c>
      <c r="AZ13" s="11">
        <v>3436322.93</v>
      </c>
      <c r="BA13" s="6" t="s">
        <v>185</v>
      </c>
      <c r="BB13" s="6" t="s">
        <v>337</v>
      </c>
      <c r="BC13" s="18" t="s">
        <v>338</v>
      </c>
      <c r="BD13" s="6" t="s">
        <v>339</v>
      </c>
      <c r="BE13" s="14">
        <v>44607</v>
      </c>
      <c r="BF13" s="14">
        <v>44638</v>
      </c>
      <c r="BG13" s="22" t="s">
        <v>462</v>
      </c>
      <c r="BI13" s="10">
        <v>1</v>
      </c>
      <c r="BJ13" s="4" t="s">
        <v>283</v>
      </c>
      <c r="BK13" s="20" t="s">
        <v>350</v>
      </c>
      <c r="BL13" s="20" t="s">
        <v>350</v>
      </c>
      <c r="BM13" s="19" t="s">
        <v>381</v>
      </c>
      <c r="BN13" s="19" t="s">
        <v>362</v>
      </c>
      <c r="BP13" s="20" t="s">
        <v>290</v>
      </c>
      <c r="BQ13" s="4" t="s">
        <v>287</v>
      </c>
      <c r="BR13" s="4" t="s">
        <v>290</v>
      </c>
      <c r="BT13" s="4" t="s">
        <v>346</v>
      </c>
      <c r="BU13" s="15" t="s">
        <v>383</v>
      </c>
      <c r="BV13" s="15" t="s">
        <v>383</v>
      </c>
      <c r="BW13" s="10"/>
      <c r="BY13" s="28" t="s">
        <v>434</v>
      </c>
      <c r="BZ13" s="5">
        <v>44651</v>
      </c>
      <c r="CA13" s="5">
        <v>44651</v>
      </c>
      <c r="CB13" s="13" t="s">
        <v>340</v>
      </c>
    </row>
    <row r="14" spans="1:80" s="4" customFormat="1" ht="331.5" x14ac:dyDescent="0.25">
      <c r="A14" s="4">
        <v>2022</v>
      </c>
      <c r="B14" s="27">
        <v>44621</v>
      </c>
      <c r="C14" s="5">
        <v>44651</v>
      </c>
      <c r="D14" s="4" t="s">
        <v>177</v>
      </c>
      <c r="E14" s="4" t="s">
        <v>180</v>
      </c>
      <c r="F14" s="4" t="s">
        <v>185</v>
      </c>
      <c r="G14" s="4">
        <v>7</v>
      </c>
      <c r="H14" s="5" t="s">
        <v>359</v>
      </c>
      <c r="I14" s="22" t="s">
        <v>360</v>
      </c>
      <c r="J14" s="5">
        <v>44609</v>
      </c>
      <c r="K14" s="19" t="s">
        <v>363</v>
      </c>
      <c r="L14" s="4">
        <v>7</v>
      </c>
      <c r="M14" s="5">
        <v>44613</v>
      </c>
      <c r="N14" s="4">
        <v>7</v>
      </c>
      <c r="O14" s="4">
        <v>1</v>
      </c>
      <c r="P14" s="22" t="s">
        <v>364</v>
      </c>
      <c r="Q14" s="16" t="s">
        <v>365</v>
      </c>
      <c r="R14" s="16" t="s">
        <v>366</v>
      </c>
      <c r="S14" s="21" t="s">
        <v>373</v>
      </c>
      <c r="T14" s="20" t="s">
        <v>372</v>
      </c>
      <c r="U14" s="10" t="s">
        <v>374</v>
      </c>
      <c r="V14" s="19" t="s">
        <v>368</v>
      </c>
      <c r="W14" s="6" t="s">
        <v>376</v>
      </c>
      <c r="X14" s="20" t="s">
        <v>193</v>
      </c>
      <c r="Y14" s="21" t="s">
        <v>384</v>
      </c>
      <c r="Z14" s="20">
        <v>211</v>
      </c>
      <c r="AA14" s="20"/>
      <c r="AB14" s="20" t="s">
        <v>218</v>
      </c>
      <c r="AC14" s="21" t="s">
        <v>385</v>
      </c>
      <c r="AD14" s="24" t="s">
        <v>348</v>
      </c>
      <c r="AE14" s="21" t="s">
        <v>385</v>
      </c>
      <c r="AF14" s="24" t="s">
        <v>348</v>
      </c>
      <c r="AG14" s="21" t="s">
        <v>347</v>
      </c>
      <c r="AH14" s="24" t="s">
        <v>349</v>
      </c>
      <c r="AI14" s="20" t="s">
        <v>279</v>
      </c>
      <c r="AJ14" s="21">
        <v>66600</v>
      </c>
      <c r="AK14" s="20"/>
      <c r="AL14" s="20"/>
      <c r="AO14" s="6" t="s">
        <v>335</v>
      </c>
      <c r="AP14" s="6" t="s">
        <v>336</v>
      </c>
      <c r="AQ14" s="21" t="s">
        <v>420</v>
      </c>
      <c r="AR14" s="21" t="s">
        <v>420</v>
      </c>
      <c r="AS14" s="5" t="s">
        <v>359</v>
      </c>
      <c r="AT14" s="14">
        <v>44620</v>
      </c>
      <c r="AU14" s="14">
        <v>44621</v>
      </c>
      <c r="AV14" s="14">
        <v>44650</v>
      </c>
      <c r="AW14" s="4">
        <v>1695105.6</v>
      </c>
      <c r="AX14" s="4">
        <v>2017982.86</v>
      </c>
      <c r="AY14" s="11" t="s">
        <v>345</v>
      </c>
      <c r="AZ14" s="11">
        <v>3436322.93</v>
      </c>
      <c r="BA14" s="6" t="s">
        <v>185</v>
      </c>
      <c r="BB14" s="6" t="s">
        <v>337</v>
      </c>
      <c r="BC14" s="18" t="s">
        <v>338</v>
      </c>
      <c r="BD14" s="6" t="s">
        <v>339</v>
      </c>
      <c r="BE14" s="14">
        <v>44621</v>
      </c>
      <c r="BF14" s="14">
        <v>44650</v>
      </c>
      <c r="BG14" s="22" t="s">
        <v>463</v>
      </c>
      <c r="BI14" s="10">
        <v>1</v>
      </c>
      <c r="BJ14" s="4" t="s">
        <v>283</v>
      </c>
      <c r="BK14" s="20" t="s">
        <v>350</v>
      </c>
      <c r="BL14" s="20" t="s">
        <v>350</v>
      </c>
      <c r="BM14" s="19" t="s">
        <v>382</v>
      </c>
      <c r="BN14" s="19" t="s">
        <v>363</v>
      </c>
      <c r="BP14" s="20" t="s">
        <v>290</v>
      </c>
      <c r="BQ14" s="4" t="s">
        <v>287</v>
      </c>
      <c r="BR14" s="4" t="s">
        <v>290</v>
      </c>
      <c r="BT14" s="4" t="s">
        <v>346</v>
      </c>
      <c r="BU14" s="15" t="s">
        <v>383</v>
      </c>
      <c r="BV14" s="15" t="s">
        <v>383</v>
      </c>
      <c r="BW14" s="10"/>
      <c r="BY14" s="28" t="s">
        <v>434</v>
      </c>
      <c r="BZ14" s="5">
        <v>44651</v>
      </c>
      <c r="CA14" s="5">
        <v>44651</v>
      </c>
      <c r="CB14" s="13" t="s">
        <v>340</v>
      </c>
    </row>
  </sheetData>
  <mergeCells count="7">
    <mergeCell ref="A6:CB6"/>
    <mergeCell ref="A2:C2"/>
    <mergeCell ref="D2:F2"/>
    <mergeCell ref="G2:I2"/>
    <mergeCell ref="A3:C3"/>
    <mergeCell ref="D3:F3"/>
    <mergeCell ref="G3:I3"/>
  </mergeCells>
  <dataValidations count="9">
    <dataValidation type="list" allowBlank="1" showErrorMessage="1" sqref="D8:D14">
      <formula1>Hidden_13</formula1>
    </dataValidation>
    <dataValidation type="list" allowBlank="1" showErrorMessage="1" sqref="E8:E14">
      <formula1>Hidden_24</formula1>
    </dataValidation>
    <dataValidation type="list" allowBlank="1" showErrorMessage="1" sqref="F8:F14">
      <formula1>Hidden_35</formula1>
    </dataValidation>
    <dataValidation type="list" allowBlank="1" showErrorMessage="1" sqref="X8:X14">
      <formula1>Hidden_423</formula1>
    </dataValidation>
    <dataValidation type="list" allowBlank="1" showErrorMessage="1" sqref="AB8:AB14">
      <formula1>Hidden_527</formula1>
    </dataValidation>
    <dataValidation type="list" allowBlank="1" showErrorMessage="1" sqref="AI8:AI14">
      <formula1>Hidden_634</formula1>
    </dataValidation>
    <dataValidation type="list" allowBlank="1" showErrorMessage="1" sqref="BJ8:BJ14">
      <formula1>Hidden_761</formula1>
    </dataValidation>
    <dataValidation type="list" allowBlank="1" showErrorMessage="1" sqref="BQ8:BQ14">
      <formula1>Hidden_868</formula1>
    </dataValidation>
    <dataValidation type="list" allowBlank="1" showErrorMessage="1" sqref="BR8:BR14">
      <formula1>Hidden_969</formula1>
    </dataValidation>
  </dataValidations>
  <hyperlinks>
    <hyperlink ref="I9"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20" customFormat="1" ht="51" x14ac:dyDescent="0.25">
      <c r="A4" s="20">
        <v>1</v>
      </c>
      <c r="B4" s="21" t="s">
        <v>404</v>
      </c>
      <c r="C4" s="20" t="s">
        <v>405</v>
      </c>
      <c r="D4" s="10" t="s">
        <v>406</v>
      </c>
      <c r="E4" s="21" t="s">
        <v>401</v>
      </c>
      <c r="F4" s="21" t="s">
        <v>413</v>
      </c>
    </row>
    <row r="5" spans="1:6" s="20" customFormat="1" ht="63.75" x14ac:dyDescent="0.25">
      <c r="A5" s="20">
        <v>2</v>
      </c>
      <c r="B5" s="21" t="s">
        <v>407</v>
      </c>
      <c r="C5" s="20" t="s">
        <v>408</v>
      </c>
      <c r="D5" s="10" t="s">
        <v>409</v>
      </c>
      <c r="E5" s="21" t="s">
        <v>402</v>
      </c>
      <c r="F5" s="21" t="s">
        <v>414</v>
      </c>
    </row>
    <row r="6" spans="1:6" s="20" customFormat="1" ht="38.25" x14ac:dyDescent="0.25">
      <c r="A6" s="20">
        <v>3</v>
      </c>
      <c r="B6" s="21" t="s">
        <v>410</v>
      </c>
      <c r="C6" s="20" t="s">
        <v>411</v>
      </c>
      <c r="D6" s="10" t="s">
        <v>412</v>
      </c>
      <c r="E6" s="21" t="s">
        <v>403</v>
      </c>
      <c r="F6" s="21" t="s">
        <v>415</v>
      </c>
    </row>
    <row r="7" spans="1:6" s="20" customFormat="1" ht="63.75" x14ac:dyDescent="0.25">
      <c r="A7" s="20">
        <v>4</v>
      </c>
      <c r="B7" s="28" t="s">
        <v>425</v>
      </c>
      <c r="C7" s="28" t="s">
        <v>426</v>
      </c>
      <c r="D7" s="31" t="s">
        <v>427</v>
      </c>
      <c r="E7" s="31" t="s">
        <v>428</v>
      </c>
      <c r="F7" s="30" t="s">
        <v>429</v>
      </c>
    </row>
    <row r="8" spans="1:6" s="20" customFormat="1" ht="38.25" x14ac:dyDescent="0.25">
      <c r="A8" s="20">
        <v>5</v>
      </c>
      <c r="B8" s="21" t="s">
        <v>369</v>
      </c>
      <c r="C8" s="20" t="s">
        <v>370</v>
      </c>
      <c r="D8" s="10" t="s">
        <v>370</v>
      </c>
      <c r="E8" s="21" t="s">
        <v>353</v>
      </c>
      <c r="F8" s="21" t="s">
        <v>354</v>
      </c>
    </row>
    <row r="9" spans="1:6" s="20" customFormat="1" ht="38.25" x14ac:dyDescent="0.25">
      <c r="A9" s="20">
        <v>6</v>
      </c>
      <c r="B9" s="21" t="s">
        <v>371</v>
      </c>
      <c r="C9" s="20" t="s">
        <v>352</v>
      </c>
      <c r="D9" s="10" t="s">
        <v>370</v>
      </c>
      <c r="E9" s="21" t="s">
        <v>367</v>
      </c>
      <c r="F9" s="21" t="s">
        <v>375</v>
      </c>
    </row>
    <row r="10" spans="1:6" s="20" customFormat="1" ht="51" x14ac:dyDescent="0.25">
      <c r="A10" s="20">
        <v>7</v>
      </c>
      <c r="B10" s="21" t="s">
        <v>373</v>
      </c>
      <c r="C10" s="20" t="s">
        <v>372</v>
      </c>
      <c r="D10" s="10" t="s">
        <v>374</v>
      </c>
      <c r="E10" s="21" t="s">
        <v>368</v>
      </c>
      <c r="F10" s="21" t="s">
        <v>376</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7" hidden="1" x14ac:dyDescent="0.25">
      <c r="B1" t="s">
        <v>7</v>
      </c>
      <c r="C1" t="s">
        <v>7</v>
      </c>
      <c r="D1" t="s">
        <v>7</v>
      </c>
      <c r="E1" t="s">
        <v>7</v>
      </c>
      <c r="F1" t="s">
        <v>7</v>
      </c>
    </row>
    <row r="2" spans="1:7" hidden="1" x14ac:dyDescent="0.25">
      <c r="B2" t="s">
        <v>302</v>
      </c>
      <c r="C2" t="s">
        <v>303</v>
      </c>
      <c r="D2" t="s">
        <v>304</v>
      </c>
      <c r="E2" t="s">
        <v>305</v>
      </c>
      <c r="F2" t="s">
        <v>306</v>
      </c>
    </row>
    <row r="3" spans="1:7" ht="30" x14ac:dyDescent="0.25">
      <c r="A3" s="1" t="s">
        <v>296</v>
      </c>
      <c r="B3" s="1" t="s">
        <v>297</v>
      </c>
      <c r="C3" s="1" t="s">
        <v>298</v>
      </c>
      <c r="D3" s="1" t="s">
        <v>299</v>
      </c>
      <c r="E3" s="1" t="s">
        <v>307</v>
      </c>
      <c r="F3" s="1" t="s">
        <v>308</v>
      </c>
    </row>
    <row r="4" spans="1:7" s="4" customFormat="1" ht="89.25" x14ac:dyDescent="0.25">
      <c r="A4" s="20">
        <v>1</v>
      </c>
      <c r="B4" s="21" t="s">
        <v>404</v>
      </c>
      <c r="C4" s="20" t="s">
        <v>405</v>
      </c>
      <c r="D4" s="10" t="s">
        <v>406</v>
      </c>
      <c r="E4" s="21" t="s">
        <v>464</v>
      </c>
      <c r="F4" s="21" t="s">
        <v>465</v>
      </c>
      <c r="G4" s="3"/>
    </row>
    <row r="5" spans="1:7" s="4" customFormat="1" ht="102" x14ac:dyDescent="0.25">
      <c r="A5" s="20">
        <v>2</v>
      </c>
      <c r="B5" s="21" t="s">
        <v>407</v>
      </c>
      <c r="C5" s="20" t="s">
        <v>408</v>
      </c>
      <c r="D5" s="10" t="s">
        <v>409</v>
      </c>
      <c r="E5" s="21" t="s">
        <v>466</v>
      </c>
      <c r="F5" s="21" t="s">
        <v>469</v>
      </c>
      <c r="G5" s="3"/>
    </row>
    <row r="6" spans="1:7" s="4" customFormat="1" ht="102" x14ac:dyDescent="0.25">
      <c r="A6" s="20">
        <v>3</v>
      </c>
      <c r="B6" s="21" t="s">
        <v>410</v>
      </c>
      <c r="C6" s="20" t="s">
        <v>411</v>
      </c>
      <c r="D6" s="10" t="s">
        <v>412</v>
      </c>
      <c r="E6" s="21" t="s">
        <v>467</v>
      </c>
      <c r="F6" s="21" t="s">
        <v>468</v>
      </c>
      <c r="G6" s="3"/>
    </row>
    <row r="7" spans="1:7" s="4" customFormat="1" ht="127.5" x14ac:dyDescent="0.25">
      <c r="A7" s="20">
        <v>4</v>
      </c>
      <c r="B7" s="28" t="s">
        <v>425</v>
      </c>
      <c r="C7" s="28" t="s">
        <v>426</v>
      </c>
      <c r="D7" s="31" t="s">
        <v>427</v>
      </c>
      <c r="E7" s="31" t="s">
        <v>470</v>
      </c>
      <c r="F7" s="30" t="s">
        <v>471</v>
      </c>
      <c r="G7" s="3"/>
    </row>
    <row r="8" spans="1:7" ht="135" x14ac:dyDescent="0.25">
      <c r="A8" s="20">
        <v>5</v>
      </c>
      <c r="B8" s="21" t="s">
        <v>369</v>
      </c>
      <c r="C8" s="20" t="s">
        <v>370</v>
      </c>
      <c r="D8" s="10" t="s">
        <v>370</v>
      </c>
      <c r="E8" s="19" t="s">
        <v>388</v>
      </c>
      <c r="F8" s="21" t="s">
        <v>389</v>
      </c>
    </row>
    <row r="9" spans="1:7" ht="135" x14ac:dyDescent="0.25">
      <c r="A9" s="20">
        <v>6</v>
      </c>
      <c r="B9" s="21" t="s">
        <v>371</v>
      </c>
      <c r="C9" s="20" t="s">
        <v>352</v>
      </c>
      <c r="D9" s="10" t="s">
        <v>370</v>
      </c>
      <c r="E9" s="19" t="s">
        <v>390</v>
      </c>
      <c r="F9" s="21" t="s">
        <v>391</v>
      </c>
    </row>
    <row r="10" spans="1:7" ht="150" x14ac:dyDescent="0.25">
      <c r="A10" s="20">
        <v>7</v>
      </c>
      <c r="B10" s="21" t="s">
        <v>373</v>
      </c>
      <c r="C10" s="20" t="s">
        <v>372</v>
      </c>
      <c r="D10" s="10" t="s">
        <v>374</v>
      </c>
      <c r="E10" s="19" t="s">
        <v>392</v>
      </c>
      <c r="F10" s="21" t="s">
        <v>393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23" customFormat="1" ht="89.25" x14ac:dyDescent="0.25">
      <c r="A4" s="20">
        <v>1</v>
      </c>
      <c r="B4" s="21" t="s">
        <v>404</v>
      </c>
      <c r="C4" s="20" t="s">
        <v>405</v>
      </c>
      <c r="D4" s="10" t="s">
        <v>406</v>
      </c>
      <c r="E4" s="21" t="s">
        <v>464</v>
      </c>
      <c r="F4" s="21" t="s">
        <v>465</v>
      </c>
    </row>
    <row r="5" spans="1:6" s="23" customFormat="1" ht="102" x14ac:dyDescent="0.25">
      <c r="A5" s="20">
        <v>2</v>
      </c>
      <c r="B5" s="21" t="s">
        <v>407</v>
      </c>
      <c r="C5" s="20" t="s">
        <v>408</v>
      </c>
      <c r="D5" s="10" t="s">
        <v>409</v>
      </c>
      <c r="E5" s="21" t="s">
        <v>466</v>
      </c>
      <c r="F5" s="21" t="s">
        <v>469</v>
      </c>
    </row>
    <row r="6" spans="1:6" s="23" customFormat="1" ht="102" x14ac:dyDescent="0.25">
      <c r="A6" s="20">
        <v>3</v>
      </c>
      <c r="B6" s="21" t="s">
        <v>410</v>
      </c>
      <c r="C6" s="20" t="s">
        <v>411</v>
      </c>
      <c r="D6" s="10" t="s">
        <v>412</v>
      </c>
      <c r="E6" s="21" t="s">
        <v>467</v>
      </c>
      <c r="F6" s="21" t="s">
        <v>468</v>
      </c>
    </row>
    <row r="7" spans="1:6" s="23" customFormat="1" ht="127.5" x14ac:dyDescent="0.25">
      <c r="A7" s="20">
        <v>4</v>
      </c>
      <c r="B7" s="28" t="s">
        <v>425</v>
      </c>
      <c r="C7" s="28" t="s">
        <v>426</v>
      </c>
      <c r="D7" s="31" t="s">
        <v>427</v>
      </c>
      <c r="E7" s="31" t="s">
        <v>470</v>
      </c>
      <c r="F7" s="30" t="s">
        <v>471</v>
      </c>
    </row>
    <row r="8" spans="1:6" ht="135" x14ac:dyDescent="0.25">
      <c r="A8" s="20">
        <v>5</v>
      </c>
      <c r="B8" s="21" t="s">
        <v>369</v>
      </c>
      <c r="C8" s="20" t="s">
        <v>370</v>
      </c>
      <c r="D8" s="10" t="s">
        <v>370</v>
      </c>
      <c r="E8" s="19" t="s">
        <v>388</v>
      </c>
      <c r="F8" s="21" t="s">
        <v>389</v>
      </c>
    </row>
    <row r="9" spans="1:6" ht="135" x14ac:dyDescent="0.25">
      <c r="A9" s="20">
        <v>6</v>
      </c>
      <c r="B9" s="21" t="s">
        <v>371</v>
      </c>
      <c r="C9" s="20" t="s">
        <v>352</v>
      </c>
      <c r="D9" s="10" t="s">
        <v>370</v>
      </c>
      <c r="E9" s="19" t="s">
        <v>390</v>
      </c>
      <c r="F9" s="21" t="s">
        <v>391</v>
      </c>
    </row>
    <row r="10" spans="1:6" ht="150" x14ac:dyDescent="0.25">
      <c r="A10" s="20">
        <v>7</v>
      </c>
      <c r="B10" s="21" t="s">
        <v>373</v>
      </c>
      <c r="C10" s="20" t="s">
        <v>372</v>
      </c>
      <c r="D10" s="10" t="s">
        <v>374</v>
      </c>
      <c r="E10" s="19" t="s">
        <v>392</v>
      </c>
      <c r="F10" s="21" t="s">
        <v>393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7" t="s">
        <v>341</v>
      </c>
      <c r="C4" s="7" t="s">
        <v>342</v>
      </c>
      <c r="D4" s="7" t="s">
        <v>343</v>
      </c>
      <c r="E4" s="8" t="s">
        <v>344</v>
      </c>
      <c r="F4" s="7" t="s">
        <v>351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1</v>
      </c>
      <c r="B4" s="9" t="s">
        <v>283</v>
      </c>
    </row>
    <row r="5" spans="1:2" s="4" customFormat="1" ht="12.75" x14ac:dyDescent="0.2">
      <c r="A5" s="4">
        <v>2</v>
      </c>
      <c r="B5" s="9" t="s">
        <v>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2021-04-12T16:55:15Z</dcterms:created>
  <dcterms:modified xsi:type="dcterms:W3CDTF">2022-08-23T16:39:54Z</dcterms:modified>
</cp:coreProperties>
</file>